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<sst xmlns="http://schemas.openxmlformats.org/spreadsheetml/2006/main" count="81" uniqueCount="51">
  <si>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>AN BOLT DIMENSIONS - Figure 2</t>
  </si>
  <si>
    <t>AN No.</t>
  </si>
  <si>
    <t>Diam.</t>
  </si>
  <si>
    <t>(.186 - .189)</t>
  </si>
  <si>
    <t>(.246 - .249)</t>
  </si>
  <si>
    <t>(.309 - .312)</t>
  </si>
  <si>
    <t>(.371 - .374)</t>
  </si>
  <si>
    <t>(.433 - .437)</t>
  </si>
  <si>
    <t>(.459 - .499)</t>
  </si>
  <si>
    <t>DASH NO.</t>
  </si>
  <si>
    <t>AN3</t>
  </si>
  <si>
    <t>AN4</t>
  </si>
  <si>
    <t>AN5</t>
  </si>
  <si>
    <t>AN6</t>
  </si>
  <si>
    <t>AN7</t>
  </si>
  <si>
    <t>AN8</t>
  </si>
  <si>
    <t>3/16"</t>
  </si>
  <si>
    <t>1/4"</t>
  </si>
  <si>
    <t>5/16"</t>
  </si>
  <si>
    <t>3/8"</t>
  </si>
  <si>
    <t>7/16"</t>
  </si>
  <si>
    <t>1/2"</t>
  </si>
  <si>
    <t>GRIP</t>
  </si>
  <si>
    <t>LENGTH</t>
  </si>
  <si>
    <t>15/32</t>
  </si>
  <si>
    <t>17/32</t>
  </si>
  <si>
    <t>19/32</t>
  </si>
  <si>
    <t>21/32</t>
  </si>
  <si>
    <t>23/32</t>
  </si>
  <si>
    <t>45/64</t>
  </si>
  <si>
    <t>25/32</t>
  </si>
  <si>
    <t>27/32</t>
  </si>
  <si>
    <t>53/64</t>
  </si>
  <si>
    <t>29/32</t>
  </si>
  <si>
    <t>31/32</t>
  </si>
  <si>
    <t>61/64</t>
  </si>
  <si>
    <t>13/16</t>
  </si>
  <si>
    <t>15/16</t>
  </si>
  <si>
    <t>1-37/64</t>
  </si>
  <si>
    <t>1-45/64</t>
  </si>
  <si>
    <t>1-53/64</t>
  </si>
  <si>
    <t>1-61/64</t>
  </si>
  <si>
    <t>2-37/64</t>
  </si>
  <si>
    <t>2-45/64</t>
  </si>
  <si>
    <t>2-53/64</t>
  </si>
  <si>
    <t>2-31/32</t>
  </si>
  <si>
    <t>2-61/64</t>
  </si>
  <si>
    <t>3-37/64</t>
  </si>
  <si>
    <t>3-45/64</t>
  </si>
  <si>
    <t>3-53/64</t>
  </si>
  <si>
    <t>3-61/64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</si>
</sst>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7.5"/>
      <name val="Arial"/>
      <family val="2"/>
    </font>
    <font>
      <b/>
      <sz val="7.5"/>
      <name val="Arial Unicode M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" fontId="0" fillId="0" borderId="1" xfId="0" applyNumberFormat="1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O25" sqref="O25"/>
    </sheetView>
  </sheetViews>
  <sheetFormatPr defaultColWidth="9.140625" defaultRowHeight="12.75"/>
  <sheetData>
    <row r="1" spans="1:13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2.75">
      <c r="A2" s="1" t="s">
        <v>1</v>
      </c>
      <c r="B2" s="11" t="s">
        <v>10</v>
      </c>
      <c r="C2" s="12"/>
      <c r="D2" s="13" t="s">
        <v>11</v>
      </c>
      <c r="E2" s="14"/>
      <c r="F2" s="13" t="s">
        <v>12</v>
      </c>
      <c r="G2" s="14"/>
      <c r="H2" s="13" t="s">
        <v>13</v>
      </c>
      <c r="I2" s="14"/>
      <c r="J2" s="13" t="s">
        <v>14</v>
      </c>
      <c r="K2" s="14"/>
      <c r="L2" s="13" t="s">
        <v>15</v>
      </c>
      <c r="M2" s="14"/>
    </row>
    <row r="3" spans="1:13" ht="12.75" customHeight="1">
      <c r="A3" s="15" t="s">
        <v>2</v>
      </c>
      <c r="B3" s="17" t="s">
        <v>16</v>
      </c>
      <c r="C3" s="18"/>
      <c r="D3" s="17" t="s">
        <v>17</v>
      </c>
      <c r="E3" s="18"/>
      <c r="F3" s="17" t="s">
        <v>18</v>
      </c>
      <c r="G3" s="18"/>
      <c r="H3" s="17" t="s">
        <v>19</v>
      </c>
      <c r="I3" s="18"/>
      <c r="J3" s="17" t="s">
        <v>20</v>
      </c>
      <c r="K3" s="18"/>
      <c r="L3" s="17" t="s">
        <v>21</v>
      </c>
      <c r="M3" s="18"/>
    </row>
    <row r="4" spans="1:13" ht="12.75" customHeight="1">
      <c r="A4" s="16"/>
      <c r="B4" s="19" t="s">
        <v>3</v>
      </c>
      <c r="C4" s="20"/>
      <c r="D4" s="19" t="s">
        <v>4</v>
      </c>
      <c r="E4" s="20"/>
      <c r="F4" s="19" t="s">
        <v>5</v>
      </c>
      <c r="G4" s="20"/>
      <c r="H4" s="19" t="s">
        <v>6</v>
      </c>
      <c r="I4" s="20"/>
      <c r="J4" s="19" t="s">
        <v>7</v>
      </c>
      <c r="K4" s="20"/>
      <c r="L4" s="19" t="s">
        <v>8</v>
      </c>
      <c r="M4" s="20"/>
    </row>
    <row r="5" spans="1:13" ht="12.75">
      <c r="A5" s="21" t="s">
        <v>9</v>
      </c>
      <c r="B5" s="2" t="s">
        <v>22</v>
      </c>
      <c r="C5" s="2" t="s">
        <v>23</v>
      </c>
      <c r="D5" s="2" t="s">
        <v>22</v>
      </c>
      <c r="E5" s="2" t="s">
        <v>23</v>
      </c>
      <c r="F5" s="2" t="s">
        <v>22</v>
      </c>
      <c r="G5" s="2" t="s">
        <v>23</v>
      </c>
      <c r="H5" s="2" t="s">
        <v>22</v>
      </c>
      <c r="I5" s="2" t="s">
        <v>23</v>
      </c>
      <c r="J5" s="2" t="s">
        <v>22</v>
      </c>
      <c r="K5" s="2" t="s">
        <v>23</v>
      </c>
      <c r="L5" s="2" t="s">
        <v>22</v>
      </c>
      <c r="M5" s="2" t="s">
        <v>23</v>
      </c>
    </row>
    <row r="6" spans="1:13" ht="12.75">
      <c r="A6" s="22"/>
      <c r="B6" s="3">
        <f>1/64</f>
        <v>0.015625</v>
      </c>
      <c r="C6" s="3">
        <f>+1/32</f>
        <v>0.03125</v>
      </c>
      <c r="D6" s="3">
        <f>1/64</f>
        <v>0.015625</v>
      </c>
      <c r="E6" s="3">
        <f>+1/32</f>
        <v>0.03125</v>
      </c>
      <c r="F6" s="3">
        <f>1/64</f>
        <v>0.015625</v>
      </c>
      <c r="G6" s="3">
        <f>+1/32</f>
        <v>0.03125</v>
      </c>
      <c r="H6" s="3">
        <f>1/64</f>
        <v>0.015625</v>
      </c>
      <c r="I6" s="3">
        <f>+1/32</f>
        <v>0.03125</v>
      </c>
      <c r="J6" s="3">
        <f>1/64</f>
        <v>0.015625</v>
      </c>
      <c r="K6" s="3">
        <f>+1/32</f>
        <v>0.03125</v>
      </c>
      <c r="L6" s="3">
        <f>1/64</f>
        <v>0.015625</v>
      </c>
      <c r="M6" s="3">
        <f>+1/32</f>
        <v>0.03125</v>
      </c>
    </row>
    <row r="7" spans="1:13" ht="12.75">
      <c r="A7" s="23"/>
      <c r="B7" s="4">
        <f>-1/64</f>
        <v>-0.015625</v>
      </c>
      <c r="C7" s="4">
        <f>-1/64</f>
        <v>-0.015625</v>
      </c>
      <c r="D7" s="4">
        <f>-1/64</f>
        <v>-0.015625</v>
      </c>
      <c r="E7" s="4">
        <f>-1/64</f>
        <v>-0.015625</v>
      </c>
      <c r="F7" s="4">
        <f>-1/64</f>
        <v>-0.015625</v>
      </c>
      <c r="G7" s="4">
        <f>-1/64</f>
        <v>-0.015625</v>
      </c>
      <c r="H7" s="4">
        <f>-1/64</f>
        <v>-0.015625</v>
      </c>
      <c r="I7" s="4">
        <f>-1/64</f>
        <v>-0.015625</v>
      </c>
      <c r="J7" s="4">
        <f>-1/64</f>
        <v>-0.015625</v>
      </c>
      <c r="K7" s="4">
        <f>-1/64</f>
        <v>-0.015625</v>
      </c>
      <c r="L7" s="4">
        <f>-1/64</f>
        <v>-0.015625</v>
      </c>
      <c r="M7" s="4">
        <f>-1/64</f>
        <v>-0.015625</v>
      </c>
    </row>
    <row r="8" spans="1:13" ht="12.75">
      <c r="A8" s="5">
        <v>3</v>
      </c>
      <c r="B8" s="6">
        <v>38002</v>
      </c>
      <c r="C8" s="5" t="s">
        <v>24</v>
      </c>
      <c r="D8" s="6">
        <v>38002</v>
      </c>
      <c r="E8" s="5" t="s">
        <v>24</v>
      </c>
      <c r="F8" s="5"/>
      <c r="G8" s="5"/>
      <c r="H8" s="5"/>
      <c r="I8" s="5"/>
      <c r="J8" s="5"/>
      <c r="K8" s="5"/>
      <c r="L8" s="5"/>
      <c r="M8" s="5"/>
    </row>
    <row r="9" spans="1:13" ht="12.75">
      <c r="A9" s="5">
        <v>4</v>
      </c>
      <c r="B9" s="6">
        <v>37994</v>
      </c>
      <c r="C9" s="5" t="s">
        <v>25</v>
      </c>
      <c r="D9" s="6">
        <v>38002</v>
      </c>
      <c r="E9" s="5" t="s">
        <v>25</v>
      </c>
      <c r="F9" s="6">
        <v>38002</v>
      </c>
      <c r="G9" s="5" t="s">
        <v>26</v>
      </c>
      <c r="H9" s="5"/>
      <c r="I9" s="5"/>
      <c r="J9" s="5"/>
      <c r="K9" s="5"/>
      <c r="L9" s="5"/>
      <c r="M9" s="5"/>
    </row>
    <row r="10" spans="1:13" ht="12.75">
      <c r="A10" s="5">
        <v>5</v>
      </c>
      <c r="B10" s="6">
        <v>37990</v>
      </c>
      <c r="C10" s="5" t="s">
        <v>27</v>
      </c>
      <c r="D10" s="6">
        <v>38062</v>
      </c>
      <c r="E10" s="5" t="s">
        <v>27</v>
      </c>
      <c r="F10" s="6">
        <v>38062</v>
      </c>
      <c r="G10" s="5" t="s">
        <v>28</v>
      </c>
      <c r="H10" s="6">
        <v>38002</v>
      </c>
      <c r="I10" s="5" t="s">
        <v>29</v>
      </c>
      <c r="J10" s="6">
        <v>38002</v>
      </c>
      <c r="K10" s="5" t="s">
        <v>28</v>
      </c>
      <c r="L10" s="5"/>
      <c r="M10" s="5"/>
    </row>
    <row r="11" spans="1:13" ht="12.75">
      <c r="A11" s="5">
        <v>6</v>
      </c>
      <c r="B11" s="6">
        <v>38054</v>
      </c>
      <c r="C11" s="5" t="s">
        <v>30</v>
      </c>
      <c r="D11" s="6">
        <v>38123</v>
      </c>
      <c r="E11" s="5" t="s">
        <v>30</v>
      </c>
      <c r="F11" s="6">
        <v>38123</v>
      </c>
      <c r="G11" s="5" t="s">
        <v>31</v>
      </c>
      <c r="H11" s="6">
        <v>38062</v>
      </c>
      <c r="I11" s="5" t="s">
        <v>32</v>
      </c>
      <c r="J11" s="6">
        <v>38062</v>
      </c>
      <c r="K11" s="5" t="s">
        <v>31</v>
      </c>
      <c r="L11" s="6">
        <v>38002</v>
      </c>
      <c r="M11" s="5" t="s">
        <v>31</v>
      </c>
    </row>
    <row r="12" spans="1:13" ht="12.75">
      <c r="A12" s="5">
        <v>7</v>
      </c>
      <c r="B12" s="6">
        <v>37988</v>
      </c>
      <c r="C12" s="5" t="s">
        <v>33</v>
      </c>
      <c r="D12" s="6">
        <v>38184</v>
      </c>
      <c r="E12" s="5" t="s">
        <v>33</v>
      </c>
      <c r="F12" s="6">
        <v>38184</v>
      </c>
      <c r="G12" s="5" t="s">
        <v>34</v>
      </c>
      <c r="H12" s="6">
        <v>38123</v>
      </c>
      <c r="I12" s="5" t="s">
        <v>35</v>
      </c>
      <c r="J12" s="6">
        <v>38123</v>
      </c>
      <c r="K12" s="5" t="s">
        <v>34</v>
      </c>
      <c r="L12" s="6">
        <v>38062</v>
      </c>
      <c r="M12" s="5" t="s">
        <v>34</v>
      </c>
    </row>
    <row r="13" spans="1:13" ht="12.75">
      <c r="A13" s="5">
        <v>10</v>
      </c>
      <c r="B13" s="6">
        <v>38115</v>
      </c>
      <c r="C13" s="7">
        <v>11689</v>
      </c>
      <c r="D13" s="6">
        <v>38246</v>
      </c>
      <c r="E13" s="7">
        <v>11689</v>
      </c>
      <c r="F13" s="6">
        <v>38246</v>
      </c>
      <c r="G13" s="7">
        <v>11691</v>
      </c>
      <c r="H13" s="6">
        <v>38184</v>
      </c>
      <c r="I13" s="7">
        <v>23381</v>
      </c>
      <c r="J13" s="6">
        <v>38184</v>
      </c>
      <c r="K13" s="7">
        <v>11691</v>
      </c>
      <c r="L13" s="6">
        <v>38123</v>
      </c>
      <c r="M13" s="7">
        <v>11691</v>
      </c>
    </row>
    <row r="14" spans="1:13" ht="12.75">
      <c r="A14" s="5">
        <v>11</v>
      </c>
      <c r="B14" s="6">
        <v>38050</v>
      </c>
      <c r="C14" s="7">
        <v>11693</v>
      </c>
      <c r="D14" s="6">
        <v>38307</v>
      </c>
      <c r="E14" s="7">
        <v>11693</v>
      </c>
      <c r="F14" s="6">
        <v>38307</v>
      </c>
      <c r="G14" s="7">
        <v>11695</v>
      </c>
      <c r="H14" s="6">
        <v>38246</v>
      </c>
      <c r="I14" s="7">
        <v>23389</v>
      </c>
      <c r="J14" s="6">
        <v>38246</v>
      </c>
      <c r="K14" s="7">
        <v>11695</v>
      </c>
      <c r="L14" s="6">
        <v>38184</v>
      </c>
      <c r="M14" s="7">
        <v>11695</v>
      </c>
    </row>
    <row r="15" spans="1:13" ht="12.75">
      <c r="A15" s="5">
        <v>12</v>
      </c>
      <c r="B15" s="6">
        <v>38176</v>
      </c>
      <c r="C15" s="7">
        <v>11697</v>
      </c>
      <c r="D15" s="5" t="s">
        <v>36</v>
      </c>
      <c r="E15" s="7">
        <v>11697</v>
      </c>
      <c r="F15" s="5" t="s">
        <v>36</v>
      </c>
      <c r="G15" s="7">
        <v>11699</v>
      </c>
      <c r="H15" s="6">
        <v>38307</v>
      </c>
      <c r="I15" s="7">
        <v>23397</v>
      </c>
      <c r="J15" s="6">
        <v>38307</v>
      </c>
      <c r="K15" s="7">
        <v>11699</v>
      </c>
      <c r="L15" s="6">
        <v>38246</v>
      </c>
      <c r="M15" s="7">
        <v>11699</v>
      </c>
    </row>
    <row r="16" spans="1:13" ht="12.75">
      <c r="A16" s="5">
        <v>13</v>
      </c>
      <c r="B16" s="5">
        <v>1</v>
      </c>
      <c r="C16" s="7">
        <v>11701</v>
      </c>
      <c r="D16" s="5" t="s">
        <v>37</v>
      </c>
      <c r="E16" s="7">
        <v>11701</v>
      </c>
      <c r="F16" s="5" t="s">
        <v>37</v>
      </c>
      <c r="G16" s="7">
        <v>11703</v>
      </c>
      <c r="H16" s="5" t="s">
        <v>36</v>
      </c>
      <c r="I16" s="7">
        <v>23405</v>
      </c>
      <c r="J16" s="5" t="s">
        <v>36</v>
      </c>
      <c r="K16" s="7">
        <v>11703</v>
      </c>
      <c r="L16" s="6">
        <v>38307</v>
      </c>
      <c r="M16" s="7">
        <v>11703</v>
      </c>
    </row>
    <row r="17" spans="1:13" ht="12.75">
      <c r="A17" s="5">
        <v>14</v>
      </c>
      <c r="B17" s="7">
        <v>39448</v>
      </c>
      <c r="C17" s="7">
        <v>11705</v>
      </c>
      <c r="D17" s="7">
        <v>42370</v>
      </c>
      <c r="E17" s="7">
        <v>11705</v>
      </c>
      <c r="F17" s="7">
        <v>42370</v>
      </c>
      <c r="G17" s="7">
        <v>11707</v>
      </c>
      <c r="H17" s="5" t="s">
        <v>37</v>
      </c>
      <c r="I17" s="5" t="s">
        <v>38</v>
      </c>
      <c r="J17" s="5" t="s">
        <v>37</v>
      </c>
      <c r="K17" s="7">
        <v>11707</v>
      </c>
      <c r="L17" s="5" t="s">
        <v>36</v>
      </c>
      <c r="M17" s="7">
        <v>11707</v>
      </c>
    </row>
    <row r="18" spans="1:13" ht="12.75">
      <c r="A18" s="5">
        <v>15</v>
      </c>
      <c r="B18" s="7">
        <v>37987</v>
      </c>
      <c r="C18" s="7">
        <v>11709</v>
      </c>
      <c r="D18" s="7">
        <v>42372</v>
      </c>
      <c r="E18" s="7">
        <v>11709</v>
      </c>
      <c r="F18" s="7">
        <v>42372</v>
      </c>
      <c r="G18" s="7">
        <v>11711</v>
      </c>
      <c r="H18" s="7">
        <v>42370</v>
      </c>
      <c r="I18" s="5" t="s">
        <v>39</v>
      </c>
      <c r="J18" s="7">
        <v>42370</v>
      </c>
      <c r="K18" s="7">
        <v>11711</v>
      </c>
      <c r="L18" s="5" t="s">
        <v>37</v>
      </c>
      <c r="M18" s="7">
        <v>11711</v>
      </c>
    </row>
    <row r="19" spans="1:13" ht="12.75">
      <c r="A19" s="5">
        <v>16</v>
      </c>
      <c r="B19" s="7">
        <v>39450</v>
      </c>
      <c r="C19" s="7">
        <v>11713</v>
      </c>
      <c r="D19" s="7">
        <v>42374</v>
      </c>
      <c r="E19" s="7">
        <v>11713</v>
      </c>
      <c r="F19" s="7">
        <v>42374</v>
      </c>
      <c r="G19" s="7">
        <v>11715</v>
      </c>
      <c r="H19" s="7">
        <v>42372</v>
      </c>
      <c r="I19" s="5" t="s">
        <v>40</v>
      </c>
      <c r="J19" s="7">
        <v>42372</v>
      </c>
      <c r="K19" s="7">
        <v>11715</v>
      </c>
      <c r="L19" s="7">
        <v>42370</v>
      </c>
      <c r="M19" s="7">
        <v>11715</v>
      </c>
    </row>
    <row r="20" spans="1:13" ht="12.75">
      <c r="A20" s="5">
        <v>17</v>
      </c>
      <c r="B20" s="7">
        <v>37257</v>
      </c>
      <c r="C20" s="7">
        <v>11717</v>
      </c>
      <c r="D20" s="7">
        <v>42376</v>
      </c>
      <c r="E20" s="7">
        <v>11717</v>
      </c>
      <c r="F20" s="7">
        <v>42376</v>
      </c>
      <c r="G20" s="7">
        <v>11719</v>
      </c>
      <c r="H20" s="7">
        <v>42374</v>
      </c>
      <c r="I20" s="5" t="s">
        <v>41</v>
      </c>
      <c r="J20" s="7">
        <v>42374</v>
      </c>
      <c r="K20" s="7">
        <v>11719</v>
      </c>
      <c r="L20" s="7">
        <v>42372</v>
      </c>
      <c r="M20" s="7">
        <v>11719</v>
      </c>
    </row>
    <row r="21" spans="1:13" ht="12.75">
      <c r="A21" s="5">
        <v>20</v>
      </c>
      <c r="B21" s="7">
        <v>39452</v>
      </c>
      <c r="C21" s="7">
        <v>11720</v>
      </c>
      <c r="D21" s="7">
        <v>42378</v>
      </c>
      <c r="E21" s="7">
        <v>11720</v>
      </c>
      <c r="F21" s="7">
        <v>42378</v>
      </c>
      <c r="G21" s="7">
        <v>11722</v>
      </c>
      <c r="H21" s="7">
        <v>42376</v>
      </c>
      <c r="I21" s="7">
        <v>23412</v>
      </c>
      <c r="J21" s="7">
        <v>42376</v>
      </c>
      <c r="K21" s="7">
        <v>11722</v>
      </c>
      <c r="L21" s="7">
        <v>42374</v>
      </c>
      <c r="M21" s="7">
        <v>11722</v>
      </c>
    </row>
    <row r="22" spans="1:13" ht="12.75">
      <c r="A22" s="5">
        <v>21</v>
      </c>
      <c r="B22" s="7">
        <v>37989</v>
      </c>
      <c r="C22" s="7">
        <v>11724</v>
      </c>
      <c r="D22" s="7">
        <v>42380</v>
      </c>
      <c r="E22" s="7">
        <v>11724</v>
      </c>
      <c r="F22" s="7">
        <v>42380</v>
      </c>
      <c r="G22" s="7">
        <v>11726</v>
      </c>
      <c r="H22" s="7">
        <v>42378</v>
      </c>
      <c r="I22" s="7">
        <v>23420</v>
      </c>
      <c r="J22" s="7">
        <v>42378</v>
      </c>
      <c r="K22" s="7">
        <v>11726</v>
      </c>
      <c r="L22" s="7">
        <v>42376</v>
      </c>
      <c r="M22" s="7">
        <v>11726</v>
      </c>
    </row>
    <row r="23" spans="1:13" ht="12.75">
      <c r="A23" s="5">
        <v>22</v>
      </c>
      <c r="B23" s="7">
        <v>39454</v>
      </c>
      <c r="C23" s="7">
        <v>11728</v>
      </c>
      <c r="D23" s="7">
        <v>42382</v>
      </c>
      <c r="E23" s="7">
        <v>11728</v>
      </c>
      <c r="F23" s="7">
        <v>42382</v>
      </c>
      <c r="G23" s="7">
        <v>11730</v>
      </c>
      <c r="H23" s="7">
        <v>42380</v>
      </c>
      <c r="I23" s="7">
        <v>23428</v>
      </c>
      <c r="J23" s="7">
        <v>42380</v>
      </c>
      <c r="K23" s="7">
        <v>11730</v>
      </c>
      <c r="L23" s="7">
        <v>42378</v>
      </c>
      <c r="M23" s="7">
        <v>11730</v>
      </c>
    </row>
    <row r="24" spans="1:13" ht="12.75">
      <c r="A24" s="5">
        <v>23</v>
      </c>
      <c r="B24" s="5">
        <v>2</v>
      </c>
      <c r="C24" s="7">
        <v>11732</v>
      </c>
      <c r="D24" s="7">
        <v>42384</v>
      </c>
      <c r="E24" s="7">
        <v>11732</v>
      </c>
      <c r="F24" s="7">
        <v>42384</v>
      </c>
      <c r="G24" s="7">
        <v>11734</v>
      </c>
      <c r="H24" s="7">
        <v>42382</v>
      </c>
      <c r="I24" s="7">
        <v>23436</v>
      </c>
      <c r="J24" s="7">
        <v>42382</v>
      </c>
      <c r="K24" s="7">
        <v>11734</v>
      </c>
      <c r="L24" s="7">
        <v>42380</v>
      </c>
      <c r="M24" s="7">
        <v>11734</v>
      </c>
    </row>
    <row r="25" spans="1:13" ht="12.75">
      <c r="A25" s="5">
        <v>24</v>
      </c>
      <c r="B25" s="7">
        <v>39479</v>
      </c>
      <c r="C25" s="7">
        <v>11736</v>
      </c>
      <c r="D25" s="7">
        <v>42401</v>
      </c>
      <c r="E25" s="7">
        <v>11736</v>
      </c>
      <c r="F25" s="7">
        <v>42401</v>
      </c>
      <c r="G25" s="7">
        <v>11738</v>
      </c>
      <c r="H25" s="7">
        <v>42384</v>
      </c>
      <c r="I25" s="5" t="s">
        <v>42</v>
      </c>
      <c r="J25" s="7">
        <v>42384</v>
      </c>
      <c r="K25" s="7">
        <v>11738</v>
      </c>
      <c r="L25" s="7">
        <v>42382</v>
      </c>
      <c r="M25" s="7">
        <v>11738</v>
      </c>
    </row>
    <row r="26" spans="1:13" ht="12.75">
      <c r="A26" s="5">
        <v>25</v>
      </c>
      <c r="B26" s="7">
        <v>38018</v>
      </c>
      <c r="C26" s="7">
        <v>11740</v>
      </c>
      <c r="D26" s="7">
        <v>42403</v>
      </c>
      <c r="E26" s="7">
        <v>11740</v>
      </c>
      <c r="F26" s="7">
        <v>42403</v>
      </c>
      <c r="G26" s="7">
        <v>11742</v>
      </c>
      <c r="H26" s="7">
        <v>42401</v>
      </c>
      <c r="I26" s="5" t="s">
        <v>43</v>
      </c>
      <c r="J26" s="7">
        <v>42401</v>
      </c>
      <c r="K26" s="7">
        <v>11742</v>
      </c>
      <c r="L26" s="7">
        <v>42384</v>
      </c>
      <c r="M26" s="7">
        <v>11742</v>
      </c>
    </row>
    <row r="27" spans="1:13" ht="12.75">
      <c r="A27" s="5">
        <v>26</v>
      </c>
      <c r="B27" s="7">
        <v>39481</v>
      </c>
      <c r="C27" s="7">
        <v>11744</v>
      </c>
      <c r="D27" s="7">
        <v>42405</v>
      </c>
      <c r="E27" s="7">
        <v>11744</v>
      </c>
      <c r="F27" s="7">
        <v>42405</v>
      </c>
      <c r="G27" s="7">
        <v>11746</v>
      </c>
      <c r="H27" s="7">
        <v>42403</v>
      </c>
      <c r="I27" s="5" t="s">
        <v>44</v>
      </c>
      <c r="J27" s="7">
        <v>42403</v>
      </c>
      <c r="K27" s="7">
        <v>11746</v>
      </c>
      <c r="L27" s="7">
        <v>42401</v>
      </c>
      <c r="M27" s="7">
        <v>11746</v>
      </c>
    </row>
    <row r="28" spans="1:13" ht="12.75">
      <c r="A28" s="5">
        <v>27</v>
      </c>
      <c r="B28" s="7">
        <v>37288</v>
      </c>
      <c r="C28" s="7">
        <v>11748</v>
      </c>
      <c r="D28" s="7">
        <v>42407</v>
      </c>
      <c r="E28" s="7">
        <v>11748</v>
      </c>
      <c r="F28" s="7">
        <v>42407</v>
      </c>
      <c r="G28" s="5" t="s">
        <v>45</v>
      </c>
      <c r="H28" s="7">
        <v>42405</v>
      </c>
      <c r="I28" s="5" t="s">
        <v>46</v>
      </c>
      <c r="J28" s="7">
        <v>42405</v>
      </c>
      <c r="K28" s="5" t="s">
        <v>45</v>
      </c>
      <c r="L28" s="7">
        <v>42403</v>
      </c>
      <c r="M28" s="5" t="s">
        <v>45</v>
      </c>
    </row>
    <row r="29" spans="1:13" ht="12.75">
      <c r="A29" s="5">
        <v>30</v>
      </c>
      <c r="B29" s="7">
        <v>39483</v>
      </c>
      <c r="C29" s="7">
        <v>11749</v>
      </c>
      <c r="D29" s="7">
        <v>42409</v>
      </c>
      <c r="E29" s="7">
        <v>11749</v>
      </c>
      <c r="F29" s="7">
        <v>42409</v>
      </c>
      <c r="G29" s="7">
        <v>11751</v>
      </c>
      <c r="H29" s="7">
        <v>42407</v>
      </c>
      <c r="I29" s="7">
        <v>23441</v>
      </c>
      <c r="J29" s="7">
        <v>42407</v>
      </c>
      <c r="K29" s="7">
        <v>11751</v>
      </c>
      <c r="L29" s="7">
        <v>42405</v>
      </c>
      <c r="M29" s="7">
        <v>11751</v>
      </c>
    </row>
    <row r="30" spans="1:13" ht="12.75">
      <c r="A30" s="5">
        <v>31</v>
      </c>
      <c r="B30" s="7">
        <v>38020</v>
      </c>
      <c r="C30" s="7">
        <v>11753</v>
      </c>
      <c r="D30" s="7">
        <v>42411</v>
      </c>
      <c r="E30" s="7">
        <v>11753</v>
      </c>
      <c r="F30" s="7">
        <v>42411</v>
      </c>
      <c r="G30" s="7">
        <v>11755</v>
      </c>
      <c r="H30" s="7">
        <v>42409</v>
      </c>
      <c r="I30" s="7">
        <v>23449</v>
      </c>
      <c r="J30" s="7">
        <v>42409</v>
      </c>
      <c r="K30" s="7">
        <v>11755</v>
      </c>
      <c r="L30" s="7">
        <v>42407</v>
      </c>
      <c r="M30" s="7">
        <v>11755</v>
      </c>
    </row>
    <row r="31" spans="1:13" ht="12.75">
      <c r="A31" s="5">
        <v>32</v>
      </c>
      <c r="B31" s="7">
        <v>39485</v>
      </c>
      <c r="C31" s="7">
        <v>11757</v>
      </c>
      <c r="D31" s="7">
        <v>42413</v>
      </c>
      <c r="E31" s="7">
        <v>11757</v>
      </c>
      <c r="F31" s="7">
        <v>42413</v>
      </c>
      <c r="G31" s="7">
        <v>11759</v>
      </c>
      <c r="H31" s="7">
        <v>42411</v>
      </c>
      <c r="I31" s="7">
        <v>23457</v>
      </c>
      <c r="J31" s="7">
        <v>42411</v>
      </c>
      <c r="K31" s="7">
        <v>11759</v>
      </c>
      <c r="L31" s="7">
        <v>42409</v>
      </c>
      <c r="M31" s="7">
        <v>11759</v>
      </c>
    </row>
    <row r="32" spans="1:13" ht="12.75">
      <c r="A32" s="5">
        <v>33</v>
      </c>
      <c r="B32" s="5">
        <v>3</v>
      </c>
      <c r="C32" s="7">
        <v>11761</v>
      </c>
      <c r="D32" s="7">
        <v>42415</v>
      </c>
      <c r="E32" s="7">
        <v>11761</v>
      </c>
      <c r="F32" s="7">
        <v>42415</v>
      </c>
      <c r="G32" s="7">
        <v>11763</v>
      </c>
      <c r="H32" s="7">
        <v>42413</v>
      </c>
      <c r="I32" s="7">
        <v>23465</v>
      </c>
      <c r="J32" s="7">
        <v>42413</v>
      </c>
      <c r="K32" s="7">
        <v>11763</v>
      </c>
      <c r="L32" s="7">
        <v>42411</v>
      </c>
      <c r="M32" s="7">
        <v>11763</v>
      </c>
    </row>
    <row r="33" spans="1:13" ht="12.75">
      <c r="A33" s="5">
        <v>34</v>
      </c>
      <c r="B33" s="7">
        <v>39508</v>
      </c>
      <c r="C33" s="7">
        <v>11765</v>
      </c>
      <c r="D33" s="7">
        <v>42430</v>
      </c>
      <c r="E33" s="7">
        <v>11765</v>
      </c>
      <c r="F33" s="7">
        <v>42430</v>
      </c>
      <c r="G33" s="7">
        <v>11767</v>
      </c>
      <c r="H33" s="7">
        <v>42415</v>
      </c>
      <c r="I33" s="5" t="s">
        <v>47</v>
      </c>
      <c r="J33" s="7">
        <v>42415</v>
      </c>
      <c r="K33" s="7">
        <v>11767</v>
      </c>
      <c r="L33" s="7">
        <v>42413</v>
      </c>
      <c r="M33" s="7">
        <v>11767</v>
      </c>
    </row>
    <row r="34" spans="1:13" ht="12.75">
      <c r="A34" s="5">
        <v>35</v>
      </c>
      <c r="B34" s="7">
        <v>38047</v>
      </c>
      <c r="C34" s="7">
        <v>11769</v>
      </c>
      <c r="D34" s="7">
        <v>42432</v>
      </c>
      <c r="E34" s="7">
        <v>11769</v>
      </c>
      <c r="F34" s="7">
        <v>42432</v>
      </c>
      <c r="G34" s="7">
        <v>11771</v>
      </c>
      <c r="H34" s="7">
        <v>42430</v>
      </c>
      <c r="I34" s="5" t="s">
        <v>48</v>
      </c>
      <c r="J34" s="7">
        <v>42430</v>
      </c>
      <c r="K34" s="7">
        <v>11771</v>
      </c>
      <c r="L34" s="7">
        <v>42415</v>
      </c>
      <c r="M34" s="7">
        <v>11771</v>
      </c>
    </row>
    <row r="35" spans="1:13" ht="12.75">
      <c r="A35" s="5">
        <v>36</v>
      </c>
      <c r="B35" s="7">
        <v>39510</v>
      </c>
      <c r="C35" s="7">
        <v>11773</v>
      </c>
      <c r="D35" s="7">
        <v>42434</v>
      </c>
      <c r="E35" s="7">
        <v>11773</v>
      </c>
      <c r="F35" s="7">
        <v>42434</v>
      </c>
      <c r="G35" s="7">
        <v>11775</v>
      </c>
      <c r="H35" s="7">
        <v>42432</v>
      </c>
      <c r="I35" s="5" t="s">
        <v>49</v>
      </c>
      <c r="J35" s="7">
        <v>42432</v>
      </c>
      <c r="K35" s="7">
        <v>11775</v>
      </c>
      <c r="L35" s="7">
        <v>42430</v>
      </c>
      <c r="M35" s="7">
        <v>11775</v>
      </c>
    </row>
    <row r="36" spans="1:13" ht="12.75">
      <c r="A36" s="5">
        <v>37</v>
      </c>
      <c r="B36" s="7">
        <v>37316</v>
      </c>
      <c r="C36" s="7">
        <v>11777</v>
      </c>
      <c r="D36" s="7">
        <v>42436</v>
      </c>
      <c r="E36" s="7">
        <v>11777</v>
      </c>
      <c r="F36" s="7">
        <v>42436</v>
      </c>
      <c r="G36" s="7">
        <v>11779</v>
      </c>
      <c r="H36" s="7">
        <v>42434</v>
      </c>
      <c r="I36" s="5" t="s">
        <v>50</v>
      </c>
      <c r="J36" s="7">
        <v>42434</v>
      </c>
      <c r="K36" s="7">
        <v>11779</v>
      </c>
      <c r="L36" s="7">
        <v>42432</v>
      </c>
      <c r="M36" s="7">
        <v>11779</v>
      </c>
    </row>
    <row r="37" spans="1:13" ht="12.75">
      <c r="A37" s="5">
        <v>40</v>
      </c>
      <c r="B37" s="7">
        <v>39512</v>
      </c>
      <c r="C37" s="7">
        <v>11780</v>
      </c>
      <c r="D37" s="7">
        <v>42438</v>
      </c>
      <c r="E37" s="7">
        <v>11780</v>
      </c>
      <c r="F37" s="7">
        <v>42438</v>
      </c>
      <c r="G37" s="7">
        <v>11782</v>
      </c>
      <c r="H37" s="7">
        <v>42436</v>
      </c>
      <c r="I37" s="7">
        <v>23472</v>
      </c>
      <c r="J37" s="7">
        <v>42436</v>
      </c>
      <c r="K37" s="7">
        <v>11782</v>
      </c>
      <c r="L37" s="7">
        <v>42434</v>
      </c>
      <c r="M37" s="7">
        <v>11782</v>
      </c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</sheetData>
  <mergeCells count="22">
    <mergeCell ref="A5:A7"/>
    <mergeCell ref="A38:M38"/>
    <mergeCell ref="J3:K3"/>
    <mergeCell ref="J4:K4"/>
    <mergeCell ref="L3:M3"/>
    <mergeCell ref="L4:M4"/>
    <mergeCell ref="F3:G3"/>
    <mergeCell ref="F4:G4"/>
    <mergeCell ref="H3:I3"/>
    <mergeCell ref="H4:I4"/>
    <mergeCell ref="A3:A4"/>
    <mergeCell ref="B3:C3"/>
    <mergeCell ref="B4:C4"/>
    <mergeCell ref="D3:E3"/>
    <mergeCell ref="D4:E4"/>
    <mergeCell ref="A1:M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skechers usa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tondu</dc:creator>
  <cp:keywords/>
  <dc:description/>
  <cp:lastModifiedBy>walter tondu</cp:lastModifiedBy>
  <dcterms:created xsi:type="dcterms:W3CDTF">2004-06-24T20:32:22Z</dcterms:created>
  <dcterms:modified xsi:type="dcterms:W3CDTF">2004-06-24T20:33:02Z</dcterms:modified>
  <cp:category/>
  <cp:version/>
  <cp:contentType/>
  <cp:contentStatus/>
</cp:coreProperties>
</file>